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52\userfiles$\pkivolowitz\Desktop\Projects\Merchandising Guide\2017\Spring\"/>
    </mc:Choice>
  </mc:AlternateContent>
  <bookViews>
    <workbookView xWindow="0" yWindow="0" windowWidth="19200" windowHeight="113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<sst xmlns="http://schemas.openxmlformats.org/spreadsheetml/2006/main" count="26" uniqueCount="26">
  <si>
    <t>Product</t>
  </si>
  <si>
    <t>MSRP</t>
  </si>
  <si>
    <t>Cost</t>
  </si>
  <si>
    <t>QTY</t>
  </si>
  <si>
    <t>Total</t>
  </si>
  <si>
    <t>Ignition Earbuds</t>
  </si>
  <si>
    <t>Scorch Earbuds w/ BudBag + Mic</t>
  </si>
  <si>
    <t>HX-200 Earbuds w/ BudBag</t>
  </si>
  <si>
    <t>MX-300 Cubio Bluetooth Speaker</t>
  </si>
  <si>
    <t>APU 1800GS Portable Charger</t>
  </si>
  <si>
    <t>APU 4000LX Portable Charger</t>
  </si>
  <si>
    <t>4-Port Car Charger</t>
  </si>
  <si>
    <t>WP-200X Classic Dual-Port USB Wall Charger</t>
  </si>
  <si>
    <t>Micro USB Cable w/ Clip</t>
  </si>
  <si>
    <t>Lightning USB Cable w/ Clip</t>
  </si>
  <si>
    <t>Card Keeper</t>
  </si>
  <si>
    <t>Hybrid iPhone 7/7S Case - Clear</t>
  </si>
  <si>
    <t>Hybrid iPhone 7/7S Plus Case - Clear</t>
  </si>
  <si>
    <t>Revolution USB Drive 8GB</t>
  </si>
  <si>
    <t>Revolution USB Drive 16GB</t>
  </si>
  <si>
    <t>Revolution USB Drive 32GB</t>
  </si>
  <si>
    <t>Supreme USB Drive 8GB</t>
  </si>
  <si>
    <t>Supreme USB Drive 16GB</t>
  </si>
  <si>
    <t>Supreme USB Drive 32GB</t>
  </si>
  <si>
    <t>total</t>
  </si>
  <si>
    <t>Express Rack 109004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</si>
</sst>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8" fontId="0" fillId="0" borderId="0" xfId="0" applyNumberFormat="1"/>
    <xf numFmtId="0" fontId="0" fillId="3" borderId="0" xfId="0" applyFill="1"/>
    <xf numFmtId="8" fontId="0" fillId="3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6" sqref="E16"/>
    </sheetView>
  </sheetViews>
  <sheetFormatPr defaultRowHeight="15" x14ac:dyDescent="0.25"/>
  <cols>
    <col min="5" max="5" width="9.85546875" bestFit="1" customWidth="1"/>
  </cols>
  <sheetData>
    <row r="1" spans="1:5" x14ac:dyDescent="0.25">
      <c r="A1" s="5" t="s">
        <v>25</v>
      </c>
      <c r="B1" s="5"/>
      <c r="C1" s="5"/>
      <c r="D1" s="5"/>
      <c r="E1" s="5"/>
    </row>
    <row r="2" spans="1: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t="s">
        <v>5</v>
      </c>
      <c r="B3" s="2">
        <v>14.99</v>
      </c>
      <c r="C3" s="2">
        <v>7.2</v>
      </c>
      <c r="D3">
        <v>12</v>
      </c>
      <c r="E3" s="2">
        <v>86.4</v>
      </c>
    </row>
    <row r="4" spans="1:5" x14ac:dyDescent="0.25">
      <c r="A4" t="s">
        <v>6</v>
      </c>
      <c r="B4" s="2">
        <v>24.99</v>
      </c>
      <c r="C4" s="2">
        <v>12</v>
      </c>
      <c r="D4">
        <v>6</v>
      </c>
      <c r="E4" s="2">
        <v>72</v>
      </c>
    </row>
    <row r="5" spans="1:5" x14ac:dyDescent="0.25">
      <c r="A5" t="s">
        <v>7</v>
      </c>
      <c r="B5" s="2">
        <v>49.99</v>
      </c>
      <c r="C5" s="2">
        <v>28.8</v>
      </c>
      <c r="D5">
        <v>4</v>
      </c>
      <c r="E5" s="2">
        <v>115.2</v>
      </c>
    </row>
    <row r="6" spans="1:5" x14ac:dyDescent="0.25">
      <c r="A6" t="s">
        <v>8</v>
      </c>
      <c r="B6" s="2">
        <v>49.99</v>
      </c>
      <c r="C6" s="2">
        <v>28.8</v>
      </c>
      <c r="D6">
        <v>4</v>
      </c>
      <c r="E6" s="2">
        <v>115.2</v>
      </c>
    </row>
    <row r="7" spans="1:5" x14ac:dyDescent="0.25">
      <c r="A7" t="s">
        <v>9</v>
      </c>
      <c r="B7" s="2">
        <v>19.989999999999998</v>
      </c>
      <c r="C7" s="2">
        <v>11.49</v>
      </c>
      <c r="D7">
        <v>8</v>
      </c>
      <c r="E7" s="2">
        <v>91.92</v>
      </c>
    </row>
    <row r="8" spans="1:5" x14ac:dyDescent="0.25">
      <c r="A8" t="s">
        <v>10</v>
      </c>
      <c r="B8" s="2">
        <v>29.99</v>
      </c>
      <c r="C8" s="2">
        <v>17.23</v>
      </c>
      <c r="D8">
        <v>8</v>
      </c>
      <c r="E8" s="2">
        <v>137.84</v>
      </c>
    </row>
    <row r="9" spans="1:5" x14ac:dyDescent="0.25">
      <c r="A9" t="s">
        <v>11</v>
      </c>
      <c r="B9" s="2">
        <v>19.989999999999998</v>
      </c>
      <c r="C9" s="2">
        <v>11.49</v>
      </c>
      <c r="D9">
        <v>8</v>
      </c>
      <c r="E9" s="2">
        <v>91.92</v>
      </c>
    </row>
    <row r="10" spans="1:5" x14ac:dyDescent="0.25">
      <c r="A10" t="s">
        <v>12</v>
      </c>
      <c r="B10" s="2">
        <v>19.989999999999998</v>
      </c>
      <c r="C10" s="2">
        <v>11.49</v>
      </c>
      <c r="D10">
        <v>8</v>
      </c>
      <c r="E10" s="2">
        <v>91.92</v>
      </c>
    </row>
    <row r="11" spans="1:5" x14ac:dyDescent="0.25">
      <c r="A11" t="s">
        <v>13</v>
      </c>
      <c r="B11" s="2">
        <v>14.99</v>
      </c>
      <c r="C11" s="2">
        <v>8.6300000000000008</v>
      </c>
      <c r="D11">
        <v>8</v>
      </c>
      <c r="E11" s="2">
        <v>69.040000000000006</v>
      </c>
    </row>
    <row r="12" spans="1:5" x14ac:dyDescent="0.25">
      <c r="A12" t="s">
        <v>14</v>
      </c>
      <c r="B12" s="2">
        <v>22.99</v>
      </c>
      <c r="C12" s="2">
        <v>13.24</v>
      </c>
      <c r="D12">
        <v>12</v>
      </c>
      <c r="E12" s="2">
        <v>158.88</v>
      </c>
    </row>
    <row r="13" spans="1:5" x14ac:dyDescent="0.25">
      <c r="A13" t="s">
        <v>15</v>
      </c>
      <c r="B13" s="2">
        <v>14.99</v>
      </c>
      <c r="C13" s="2">
        <v>7.2</v>
      </c>
      <c r="D13">
        <v>8</v>
      </c>
      <c r="E13" s="2">
        <v>57.6</v>
      </c>
    </row>
    <row r="14" spans="1:5" x14ac:dyDescent="0.25">
      <c r="A14" t="s">
        <v>16</v>
      </c>
      <c r="B14" s="2">
        <v>29.99</v>
      </c>
      <c r="C14" s="2">
        <v>14.41</v>
      </c>
      <c r="D14">
        <v>6</v>
      </c>
      <c r="E14" s="2">
        <v>86.460000000000008</v>
      </c>
    </row>
    <row r="15" spans="1:5" x14ac:dyDescent="0.25">
      <c r="A15" t="s">
        <v>17</v>
      </c>
      <c r="B15" s="2">
        <v>29.99</v>
      </c>
      <c r="C15" s="2">
        <v>14.41</v>
      </c>
      <c r="D15">
        <v>6</v>
      </c>
      <c r="E15" s="2">
        <v>86.460000000000008</v>
      </c>
    </row>
    <row r="16" spans="1:5" x14ac:dyDescent="0.25">
      <c r="A16" t="s">
        <v>18</v>
      </c>
      <c r="B16" s="2">
        <v>14.99</v>
      </c>
      <c r="C16" s="2">
        <v>8.3000000000000007</v>
      </c>
      <c r="D16">
        <v>8</v>
      </c>
      <c r="E16" s="2">
        <v>66.400000000000006</v>
      </c>
    </row>
    <row r="17" spans="1:5" x14ac:dyDescent="0.25">
      <c r="A17" t="s">
        <v>19</v>
      </c>
      <c r="B17" s="2">
        <v>19.989999999999998</v>
      </c>
      <c r="C17" s="2">
        <v>11.08</v>
      </c>
      <c r="D17">
        <v>8</v>
      </c>
      <c r="E17" s="2">
        <v>88.64</v>
      </c>
    </row>
    <row r="18" spans="1:5" x14ac:dyDescent="0.25">
      <c r="A18" t="s">
        <v>20</v>
      </c>
      <c r="B18" s="2">
        <v>29.99</v>
      </c>
      <c r="C18" s="2">
        <v>16.62</v>
      </c>
      <c r="D18">
        <v>8</v>
      </c>
      <c r="E18" s="2">
        <v>132.96</v>
      </c>
    </row>
    <row r="19" spans="1:5" x14ac:dyDescent="0.25">
      <c r="A19" t="s">
        <v>21</v>
      </c>
      <c r="B19" s="2">
        <v>14.99</v>
      </c>
      <c r="C19" s="2">
        <v>8.3000000000000007</v>
      </c>
      <c r="D19">
        <v>8</v>
      </c>
      <c r="E19" s="2">
        <v>66.400000000000006</v>
      </c>
    </row>
    <row r="20" spans="1:5" x14ac:dyDescent="0.25">
      <c r="A20" t="s">
        <v>22</v>
      </c>
      <c r="B20" s="2">
        <v>19.989999999999998</v>
      </c>
      <c r="C20" s="2">
        <v>11.08</v>
      </c>
      <c r="D20">
        <v>8</v>
      </c>
      <c r="E20" s="2">
        <v>88.64</v>
      </c>
    </row>
    <row r="21" spans="1:5" x14ac:dyDescent="0.25">
      <c r="A21" t="s">
        <v>23</v>
      </c>
      <c r="B21" s="2">
        <v>29.99</v>
      </c>
      <c r="C21" s="2">
        <v>16.62</v>
      </c>
      <c r="D21">
        <v>8</v>
      </c>
      <c r="E21" s="2">
        <v>132.96</v>
      </c>
    </row>
    <row r="22" spans="1:5" x14ac:dyDescent="0.25">
      <c r="D22" s="3" t="s">
        <v>24</v>
      </c>
      <c r="E22" s="4">
        <f>SUM(E3:E21)</f>
        <v>1836.8400000000004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Kivolowitz</dc:creator>
  <cp:lastModifiedBy>Paula Kivolowitz</cp:lastModifiedBy>
  <dcterms:created xsi:type="dcterms:W3CDTF">2017-04-24T15:35:07Z</dcterms:created>
  <dcterms:modified xsi:type="dcterms:W3CDTF">2017-04-24T15:36:16Z</dcterms:modified>
</cp:coreProperties>
</file>